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2. Projecten lopend/FON Survey Tooling/Definitief/"/>
    </mc:Choice>
  </mc:AlternateContent>
  <xr:revisionPtr revIDLastSave="4" documentId="8_{887BD6CE-464D-4C89-93A6-4717A8596F36}" xr6:coauthVersionLast="47" xr6:coauthVersionMax="47" xr10:uidLastSave="{855A42E3-FA11-42C3-B803-2055E0628724}"/>
  <bookViews>
    <workbookView xWindow="-97" yWindow="-97" windowWidth="31259" windowHeight="16948" xr2:uid="{00000000-000D-0000-FFFF-FFFF00000000}"/>
  </bookViews>
  <sheets>
    <sheet name="Bijlage C Inschrijfbiljet v1.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aqbwgfGTBTZA2F2Uk5y/0IQiyWQ=="/>
    </ext>
  </extLst>
</workbook>
</file>

<file path=xl/calcChain.xml><?xml version="1.0" encoding="utf-8"?>
<calcChain xmlns="http://schemas.openxmlformats.org/spreadsheetml/2006/main">
  <c r="C25" i="1" l="1"/>
  <c r="C44" i="1" l="1"/>
  <c r="C50" i="1"/>
  <c r="C31" i="1"/>
  <c r="C52" i="1" l="1"/>
  <c r="C33" i="1"/>
</calcChain>
</file>

<file path=xl/sharedStrings.xml><?xml version="1.0" encoding="utf-8"?>
<sst xmlns="http://schemas.openxmlformats.org/spreadsheetml/2006/main" count="56" uniqueCount="39">
  <si>
    <t xml:space="preserve">
</t>
  </si>
  <si>
    <t>Instructie</t>
  </si>
  <si>
    <t>Inschrijver dient enkel de geel gemarkeerde velden in te vullen. De overige velden worden automatisch gevuld.</t>
  </si>
  <si>
    <t>Kosten onderdeel</t>
  </si>
  <si>
    <t>Totaal</t>
  </si>
  <si>
    <t>Totale eenmalige kosten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</si>
  <si>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</si>
  <si>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</si>
  <si>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</si>
  <si>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Naam Inschrijver:</t>
  </si>
  <si>
    <t>Naam vertegenwoordigingsbevoegde ondertekenaar:</t>
  </si>
  <si>
    <t>Functie vertegenwoordigingsbevoegde ondertekenaar:</t>
  </si>
  <si>
    <t xml:space="preserve">Handtekening:
</t>
  </si>
  <si>
    <t>Datum:</t>
  </si>
  <si>
    <t>Toelichting</t>
  </si>
  <si>
    <t xml:space="preserve">De aangeboden tarieven zijn exclusief BTW en hebben prijspeil 2023. </t>
  </si>
  <si>
    <t xml:space="preserve">Totale eenmalige kosten </t>
  </si>
  <si>
    <t>Implementatiekosten</t>
  </si>
  <si>
    <t>Jaarlijkse kosten</t>
  </si>
  <si>
    <t xml:space="preserve">Aantal jaar </t>
  </si>
  <si>
    <t xml:space="preserve">Vaste jaarlijkse kosten voor tweedelijnsondersteuning </t>
  </si>
  <si>
    <t>Totale jaarlijkse kosten looptijd 8 jaar</t>
  </si>
  <si>
    <t>Inschrijfprijs - Totale kosten looptijd 8 jaar</t>
  </si>
  <si>
    <t xml:space="preserve">Bijlage behorende bij de Europese openbare aanbesteding Survey Tooling
</t>
  </si>
  <si>
    <t>Vaste jaarlijkse licentiekosten</t>
  </si>
  <si>
    <t>Ongeacht omvang gebruik, afgestemd op omvang van Fontys studenten en medewerkers</t>
  </si>
  <si>
    <t xml:space="preserve">Inschrijver vult de tabel in voor het betreffende perceel of de betreffende percelen waarop wordt ingeschreven. </t>
  </si>
  <si>
    <t xml:space="preserve">In geval van inschrijving op een perceel kan de tabel voor het perceel waarop niet wordt ingeschreven, leeggelaten worden. </t>
  </si>
  <si>
    <t xml:space="preserve">PERCEEL 1 betreft Survey tooling overig (onderwijsevaluatie etc.) met generieke functionaliteiten. </t>
  </si>
  <si>
    <t>PERCEEL 2 betreft Survey tooling t.b.v. Onderzoek en Diensten met specifieke functionaliteit.</t>
  </si>
  <si>
    <t>In geval van inschrijving op twee percelen dienen de prijsaanbiedingen voor de percelen separaat gedaan te worden.</t>
  </si>
  <si>
    <t>Dit Inschrijfbiljet mag niet gewijzigd of uitgebreid worden, op straffe van uitsluiting van de inschrijving.</t>
  </si>
  <si>
    <t>Groepsgewijze training maximaal 5 functioneel beheerders Fontys ten behoeve van uitvoering eerstelijnsondersteuning aan gebruikers en functioneel beheer van de survey tooling</t>
  </si>
  <si>
    <t>Initiële training functioneel beheerders Fontys</t>
  </si>
  <si>
    <t>Initiële training van onderzoekers</t>
  </si>
  <si>
    <t>Initiële training van docenten</t>
  </si>
  <si>
    <t>Groepsgewijze training van 3 groepen bestaande uit elk max.15 docenten ten behoeve van training aan studenten m.b.t. gebruik survey tooling. Verrekening van extra groepen naar rato (1/3 vd prijs).</t>
  </si>
  <si>
    <t>Groepsgewijze training van 3 groepen bestaande uit elk max.10 onderzoekers ten behoeve van gebruik specialistische survey tooling. Verrekening van extra groepen naar rato (1/3 vd prijs).</t>
  </si>
  <si>
    <t>Bijlage C - Inschrijfbiljet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</si>
</sst>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2D69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5">
    <xf numFmtId="0" fontId="0" fillId="0" borderId="0" xfId="0"/>
    <xf numFmtId="9" fontId="1" fillId="0" borderId="4" xfId="2" applyFont="1" applyBorder="1" applyAlignment="1" applyProtection="1">
      <alignment horizontal="left" vertical="top"/>
    </xf>
    <xf numFmtId="44" fontId="1" fillId="3" borderId="4" xfId="1" applyFont="1" applyFill="1" applyBorder="1" applyAlignment="1" applyProtection="1">
      <alignment horizontal="left" vertical="top"/>
      <protection locked="0"/>
    </xf>
    <xf numFmtId="10" fontId="4" fillId="0" borderId="4" xfId="2" applyNumberFormat="1" applyFont="1" applyFill="1" applyBorder="1" applyAlignment="1" applyProtection="1">
      <alignment horizontal="left" vertical="top"/>
    </xf>
    <xf numFmtId="0" fontId="4" fillId="0" borderId="4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wrapText="1"/>
    </xf>
    <xf numFmtId="0" fontId="0" fillId="0" borderId="0" xfId="0" applyProtection="1"/>
    <xf numFmtId="0" fontId="7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1" fillId="0" borderId="0" xfId="0" applyFont="1" applyProtection="1"/>
    <xf numFmtId="0" fontId="3" fillId="0" borderId="0" xfId="0" applyFont="1" applyProtection="1"/>
    <xf numFmtId="0" fontId="2" fillId="2" borderId="4" xfId="0" applyFont="1" applyFill="1" applyBorder="1" applyAlignment="1" applyProtection="1">
      <alignment horizontal="left" vertical="top"/>
    </xf>
    <xf numFmtId="0" fontId="4" fillId="2" borderId="4" xfId="0" applyFont="1" applyFill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44" fontId="1" fillId="0" borderId="4" xfId="0" applyNumberFormat="1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8" fillId="0" borderId="0" xfId="0" applyFont="1" applyProtection="1"/>
    <xf numFmtId="44" fontId="1" fillId="5" borderId="4" xfId="0" applyNumberFormat="1" applyFont="1" applyFill="1" applyBorder="1" applyAlignment="1" applyProtection="1">
      <alignment horizontal="left" vertical="top"/>
    </xf>
    <xf numFmtId="0" fontId="6" fillId="0" borderId="4" xfId="0" applyFont="1" applyBorder="1" applyAlignment="1" applyProtection="1">
      <alignment horizontal="left" vertical="top"/>
    </xf>
    <xf numFmtId="2" fontId="1" fillId="0" borderId="4" xfId="0" applyNumberFormat="1" applyFont="1" applyBorder="1" applyAlignment="1" applyProtection="1">
      <alignment horizontal="left" vertical="top"/>
    </xf>
    <xf numFmtId="44" fontId="1" fillId="5" borderId="4" xfId="1" applyFont="1" applyFill="1" applyBorder="1" applyAlignment="1" applyProtection="1">
      <alignment horizontal="left" vertical="top"/>
    </xf>
    <xf numFmtId="44" fontId="2" fillId="6" borderId="4" xfId="0" applyNumberFormat="1" applyFont="1" applyFill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wrapText="1"/>
    </xf>
    <xf numFmtId="0" fontId="1" fillId="2" borderId="1" xfId="0" applyFont="1" applyFill="1" applyBorder="1" applyAlignment="1" applyProtection="1">
      <alignment vertical="center" wrapText="1"/>
    </xf>
    <xf numFmtId="44" fontId="1" fillId="4" borderId="4" xfId="1" applyFont="1" applyFill="1" applyBorder="1" applyAlignment="1" applyProtection="1">
      <alignment horizontal="left" vertical="top"/>
      <protection locked="0"/>
    </xf>
    <xf numFmtId="0" fontId="1" fillId="3" borderId="3" xfId="0" applyFont="1" applyFill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 applyProtection="1">
      <alignment horizontal="left" vertical="top" wrapText="1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1905000</xdr:colOff>
      <xdr:row>2</xdr:row>
      <xdr:rowOff>10200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82E285D-C775-63E4-D3C5-04DDD0D29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676" y="0"/>
          <a:ext cx="19050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63"/>
  <sheetViews>
    <sheetView tabSelected="1" topLeftCell="A12" zoomScale="70" zoomScaleNormal="70" workbookViewId="0">
      <selection activeCell="B24" sqref="B24"/>
    </sheetView>
  </sheetViews>
  <sheetFormatPr defaultColWidth="14.42578125" defaultRowHeight="12.55" x14ac:dyDescent="0.3"/>
  <cols>
    <col min="1" max="1" width="4" style="6" customWidth="1"/>
    <col min="2" max="2" width="58.42578125" style="6" customWidth="1"/>
    <col min="3" max="3" width="17.7109375" style="6" customWidth="1"/>
    <col min="4" max="4" width="91.5703125" style="6" bestFit="1" customWidth="1"/>
    <col min="5" max="6" width="14.28515625" style="6" customWidth="1"/>
    <col min="7" max="25" width="8.85546875" style="6" customWidth="1"/>
    <col min="26" max="16384" width="14.42578125" style="6"/>
  </cols>
  <sheetData>
    <row r="2" spans="2:5" ht="50.2" x14ac:dyDescent="0.3">
      <c r="B2" s="5" t="s">
        <v>0</v>
      </c>
    </row>
    <row r="3" spans="2:5" ht="18.2" x14ac:dyDescent="0.5">
      <c r="B3" s="7" t="s">
        <v>38</v>
      </c>
      <c r="C3" s="8"/>
      <c r="D3" s="8"/>
    </row>
    <row r="4" spans="2:5" ht="12.95" x14ac:dyDescent="0.35">
      <c r="B4" s="8"/>
      <c r="C4" s="8"/>
      <c r="D4" s="8"/>
    </row>
    <row r="5" spans="2:5" ht="12.95" x14ac:dyDescent="0.3">
      <c r="B5" s="9" t="s">
        <v>23</v>
      </c>
      <c r="C5" s="9"/>
      <c r="D5" s="9"/>
      <c r="E5" s="10"/>
    </row>
    <row r="6" spans="2:5" ht="12.95" x14ac:dyDescent="0.35">
      <c r="B6" s="11"/>
      <c r="C6" s="8"/>
      <c r="D6" s="8"/>
    </row>
    <row r="7" spans="2:5" ht="12.95" x14ac:dyDescent="0.35">
      <c r="B7" s="8"/>
      <c r="C7" s="8"/>
      <c r="D7" s="8"/>
    </row>
    <row r="8" spans="2:5" ht="12.95" x14ac:dyDescent="0.35">
      <c r="B8" s="8" t="s">
        <v>1</v>
      </c>
      <c r="C8" s="8"/>
      <c r="D8" s="8"/>
    </row>
    <row r="9" spans="2:5" s="13" customFormat="1" x14ac:dyDescent="0.3">
      <c r="B9" s="12" t="s">
        <v>26</v>
      </c>
      <c r="C9" s="12"/>
      <c r="D9" s="12"/>
    </row>
    <row r="10" spans="2:5" s="13" customFormat="1" x14ac:dyDescent="0.3">
      <c r="B10" s="12" t="s">
        <v>30</v>
      </c>
      <c r="C10" s="12"/>
      <c r="D10" s="12"/>
    </row>
    <row r="11" spans="2:5" s="13" customFormat="1" x14ac:dyDescent="0.3">
      <c r="B11" s="12" t="s">
        <v>27</v>
      </c>
      <c r="C11" s="12"/>
      <c r="D11" s="12"/>
    </row>
    <row r="12" spans="2:5" ht="12.95" x14ac:dyDescent="0.35">
      <c r="B12" s="12" t="s">
        <v>2</v>
      </c>
      <c r="C12" s="8"/>
      <c r="D12" s="8"/>
    </row>
    <row r="13" spans="2:5" ht="12.95" x14ac:dyDescent="0.35">
      <c r="B13" s="12" t="s">
        <v>31</v>
      </c>
      <c r="C13" s="8"/>
      <c r="D13" s="8"/>
    </row>
    <row r="14" spans="2:5" ht="12.95" x14ac:dyDescent="0.35">
      <c r="B14" s="12" t="s">
        <v>15</v>
      </c>
      <c r="C14" s="8"/>
      <c r="D14" s="8"/>
    </row>
    <row r="15" spans="2:5" x14ac:dyDescent="0.3">
      <c r="B15" s="12"/>
    </row>
    <row r="16" spans="2:5" x14ac:dyDescent="0.3">
      <c r="B16" s="12"/>
    </row>
    <row r="17" spans="1:5" ht="12.95" x14ac:dyDescent="0.35">
      <c r="B17" s="8" t="s">
        <v>28</v>
      </c>
    </row>
    <row r="18" spans="1:5" x14ac:dyDescent="0.3">
      <c r="B18" s="12"/>
    </row>
    <row r="19" spans="1:5" ht="12.95" x14ac:dyDescent="0.35">
      <c r="A19" s="8"/>
      <c r="B19" s="14" t="s">
        <v>3</v>
      </c>
      <c r="C19" s="14" t="s">
        <v>4</v>
      </c>
      <c r="D19" s="15" t="s">
        <v>14</v>
      </c>
    </row>
    <row r="20" spans="1:5" x14ac:dyDescent="0.3">
      <c r="B20" s="16"/>
      <c r="C20" s="17"/>
      <c r="D20" s="18"/>
    </row>
    <row r="21" spans="1:5" ht="12.95" x14ac:dyDescent="0.3">
      <c r="B21" s="19" t="s">
        <v>16</v>
      </c>
      <c r="C21" s="17"/>
      <c r="D21" s="18"/>
    </row>
    <row r="22" spans="1:5" x14ac:dyDescent="0.3">
      <c r="B22" s="16" t="s">
        <v>17</v>
      </c>
      <c r="C22" s="2">
        <v>0</v>
      </c>
      <c r="D22" s="18"/>
    </row>
    <row r="23" spans="1:5" ht="27" customHeight="1" x14ac:dyDescent="0.3">
      <c r="B23" s="18" t="s">
        <v>33</v>
      </c>
      <c r="C23" s="2">
        <v>0</v>
      </c>
      <c r="D23" s="18" t="s">
        <v>32</v>
      </c>
      <c r="E23" s="20"/>
    </row>
    <row r="24" spans="1:5" ht="25.1" x14ac:dyDescent="0.3">
      <c r="B24" s="16" t="s">
        <v>35</v>
      </c>
      <c r="C24" s="2">
        <v>0</v>
      </c>
      <c r="D24" s="18" t="s">
        <v>36</v>
      </c>
      <c r="E24" s="20"/>
    </row>
    <row r="25" spans="1:5" ht="12.95" x14ac:dyDescent="0.3">
      <c r="B25" s="19" t="s">
        <v>5</v>
      </c>
      <c r="C25" s="21">
        <f>SUM(C22:C24)</f>
        <v>0</v>
      </c>
      <c r="D25" s="18"/>
    </row>
    <row r="26" spans="1:5" x14ac:dyDescent="0.3">
      <c r="B26" s="16"/>
      <c r="C26" s="17"/>
      <c r="D26" s="18"/>
    </row>
    <row r="27" spans="1:5" ht="12.95" x14ac:dyDescent="0.3">
      <c r="B27" s="22" t="s">
        <v>18</v>
      </c>
      <c r="C27" s="3"/>
      <c r="D27" s="4"/>
    </row>
    <row r="28" spans="1:5" x14ac:dyDescent="0.3">
      <c r="B28" s="1" t="s">
        <v>24</v>
      </c>
      <c r="C28" s="32">
        <v>0</v>
      </c>
      <c r="D28" s="18" t="s">
        <v>25</v>
      </c>
    </row>
    <row r="29" spans="1:5" x14ac:dyDescent="0.3">
      <c r="B29" s="16" t="s">
        <v>20</v>
      </c>
      <c r="C29" s="32">
        <v>0</v>
      </c>
      <c r="D29" s="18" t="s">
        <v>25</v>
      </c>
    </row>
    <row r="30" spans="1:5" x14ac:dyDescent="0.3">
      <c r="B30" s="16" t="s">
        <v>19</v>
      </c>
      <c r="C30" s="23">
        <v>8</v>
      </c>
      <c r="D30" s="18"/>
    </row>
    <row r="31" spans="1:5" ht="12.95" x14ac:dyDescent="0.3">
      <c r="B31" s="19" t="s">
        <v>21</v>
      </c>
      <c r="C31" s="24">
        <f>(C28+C29)*C30</f>
        <v>0</v>
      </c>
      <c r="D31" s="18"/>
    </row>
    <row r="32" spans="1:5" x14ac:dyDescent="0.3">
      <c r="B32" s="16"/>
      <c r="C32" s="23"/>
      <c r="D32" s="18"/>
    </row>
    <row r="33" spans="1:6" ht="12.95" x14ac:dyDescent="0.3">
      <c r="B33" s="14" t="s">
        <v>22</v>
      </c>
      <c r="C33" s="25">
        <f>C25+C31</f>
        <v>0</v>
      </c>
      <c r="D33" s="26"/>
    </row>
    <row r="34" spans="1:6" ht="12.95" x14ac:dyDescent="0.3">
      <c r="B34" s="27"/>
      <c r="C34" s="28"/>
      <c r="D34" s="28"/>
      <c r="E34" s="28"/>
      <c r="F34" s="29"/>
    </row>
    <row r="35" spans="1:6" ht="12.95" x14ac:dyDescent="0.3">
      <c r="C35" s="28"/>
      <c r="D35" s="28"/>
      <c r="E35" s="28"/>
      <c r="F35" s="29"/>
    </row>
    <row r="36" spans="1:6" ht="12.95" x14ac:dyDescent="0.3">
      <c r="B36" s="27" t="s">
        <v>29</v>
      </c>
      <c r="C36" s="28"/>
      <c r="D36" s="28"/>
      <c r="E36" s="28"/>
      <c r="F36" s="29"/>
    </row>
    <row r="37" spans="1:6" ht="12.95" x14ac:dyDescent="0.3">
      <c r="B37" s="27"/>
      <c r="C37" s="28"/>
      <c r="D37" s="28"/>
      <c r="E37" s="28"/>
      <c r="F37" s="29"/>
    </row>
    <row r="38" spans="1:6" ht="12.95" x14ac:dyDescent="0.35">
      <c r="A38" s="8"/>
      <c r="B38" s="14" t="s">
        <v>3</v>
      </c>
      <c r="C38" s="14" t="s">
        <v>4</v>
      </c>
      <c r="D38" s="15" t="s">
        <v>14</v>
      </c>
    </row>
    <row r="39" spans="1:6" x14ac:dyDescent="0.3">
      <c r="B39" s="16"/>
      <c r="C39" s="17"/>
      <c r="D39" s="18"/>
    </row>
    <row r="40" spans="1:6" ht="12.95" x14ac:dyDescent="0.3">
      <c r="B40" s="19" t="s">
        <v>16</v>
      </c>
      <c r="C40" s="17"/>
      <c r="D40" s="18"/>
    </row>
    <row r="41" spans="1:6" x14ac:dyDescent="0.3">
      <c r="B41" s="16" t="s">
        <v>17</v>
      </c>
      <c r="C41" s="2">
        <v>0</v>
      </c>
      <c r="D41" s="18"/>
    </row>
    <row r="42" spans="1:6" ht="25.1" x14ac:dyDescent="0.3">
      <c r="B42" s="18" t="s">
        <v>33</v>
      </c>
      <c r="C42" s="2">
        <v>0</v>
      </c>
      <c r="D42" s="18" t="s">
        <v>32</v>
      </c>
    </row>
    <row r="43" spans="1:6" ht="25.1" x14ac:dyDescent="0.3">
      <c r="B43" s="16" t="s">
        <v>34</v>
      </c>
      <c r="C43" s="2">
        <v>0</v>
      </c>
      <c r="D43" s="18" t="s">
        <v>37</v>
      </c>
      <c r="E43" s="20"/>
    </row>
    <row r="44" spans="1:6" ht="12.95" x14ac:dyDescent="0.3">
      <c r="B44" s="19" t="s">
        <v>5</v>
      </c>
      <c r="C44" s="21">
        <f>SUM(C41:C43)</f>
        <v>0</v>
      </c>
      <c r="D44" s="16"/>
    </row>
    <row r="45" spans="1:6" x14ac:dyDescent="0.3">
      <c r="B45" s="16"/>
      <c r="C45" s="17"/>
      <c r="D45" s="18"/>
    </row>
    <row r="46" spans="1:6" ht="12.95" x14ac:dyDescent="0.3">
      <c r="B46" s="22" t="s">
        <v>18</v>
      </c>
      <c r="C46" s="3"/>
      <c r="D46" s="4"/>
    </row>
    <row r="47" spans="1:6" x14ac:dyDescent="0.3">
      <c r="B47" s="1" t="s">
        <v>24</v>
      </c>
      <c r="C47" s="32">
        <v>0</v>
      </c>
      <c r="D47" s="18" t="s">
        <v>25</v>
      </c>
    </row>
    <row r="48" spans="1:6" x14ac:dyDescent="0.3">
      <c r="B48" s="16" t="s">
        <v>20</v>
      </c>
      <c r="C48" s="32">
        <v>0</v>
      </c>
      <c r="D48" s="18" t="s">
        <v>25</v>
      </c>
    </row>
    <row r="49" spans="2:6" x14ac:dyDescent="0.3">
      <c r="B49" s="16" t="s">
        <v>19</v>
      </c>
      <c r="C49" s="23">
        <v>8</v>
      </c>
      <c r="D49" s="18"/>
    </row>
    <row r="50" spans="2:6" ht="12.95" x14ac:dyDescent="0.3">
      <c r="B50" s="19" t="s">
        <v>21</v>
      </c>
      <c r="C50" s="24">
        <f>(C47+C48)*C49</f>
        <v>0</v>
      </c>
      <c r="D50" s="18"/>
    </row>
    <row r="51" spans="2:6" x14ac:dyDescent="0.3">
      <c r="B51" s="16"/>
      <c r="C51" s="23"/>
      <c r="D51" s="18"/>
    </row>
    <row r="52" spans="2:6" ht="12.95" x14ac:dyDescent="0.3">
      <c r="B52" s="14" t="s">
        <v>22</v>
      </c>
      <c r="C52" s="25">
        <f>C44+C50</f>
        <v>0</v>
      </c>
      <c r="D52" s="26"/>
    </row>
    <row r="53" spans="2:6" ht="12.95" x14ac:dyDescent="0.3">
      <c r="B53" s="27"/>
      <c r="C53" s="28"/>
      <c r="D53" s="28"/>
      <c r="E53" s="28"/>
      <c r="F53" s="29"/>
    </row>
    <row r="54" spans="2:6" ht="12.95" x14ac:dyDescent="0.3">
      <c r="B54" s="27"/>
      <c r="C54" s="28"/>
      <c r="D54" s="28"/>
      <c r="E54" s="28"/>
      <c r="F54" s="29"/>
    </row>
    <row r="55" spans="2:6" ht="12.95" x14ac:dyDescent="0.35">
      <c r="B55" s="30" t="s">
        <v>6</v>
      </c>
    </row>
    <row r="56" spans="2:6" x14ac:dyDescent="0.3">
      <c r="B56" s="12" t="s">
        <v>7</v>
      </c>
    </row>
    <row r="57" spans="2:6" x14ac:dyDescent="0.3">
      <c r="B57" s="12" t="s">
        <v>8</v>
      </c>
    </row>
    <row r="58" spans="2:6" x14ac:dyDescent="0.3">
      <c r="B58" s="12"/>
    </row>
    <row r="59" spans="2:6" x14ac:dyDescent="0.3">
      <c r="B59" s="31" t="s">
        <v>9</v>
      </c>
      <c r="C59" s="33"/>
      <c r="D59" s="34"/>
    </row>
    <row r="60" spans="2:6" x14ac:dyDescent="0.3">
      <c r="B60" s="31" t="s">
        <v>10</v>
      </c>
      <c r="C60" s="33"/>
      <c r="D60" s="34"/>
    </row>
    <row r="61" spans="2:6" x14ac:dyDescent="0.3">
      <c r="B61" s="31" t="s">
        <v>11</v>
      </c>
      <c r="C61" s="33"/>
      <c r="D61" s="34"/>
    </row>
    <row r="62" spans="2:6" ht="87.8" x14ac:dyDescent="0.3">
      <c r="B62" s="31" t="s">
        <v>12</v>
      </c>
      <c r="C62" s="33"/>
      <c r="D62" s="34"/>
    </row>
    <row r="63" spans="2:6" x14ac:dyDescent="0.3">
      <c r="B63" s="31" t="s">
        <v>13</v>
      </c>
      <c r="C63" s="33"/>
      <c r="D63" s="34"/>
    </row>
  </sheetData>
  <sheetProtection algorithmName="SHA-512" hashValue="R31pt4240dPIRNAaFYIB9zaXkD9EYNlIzzY6E3fiuPm1whYOSQNgtkthXNmIblUIY05kS2MzDsr0aesO1kIhzg==" saltValue="+19nTvpKTh6c3TWMr3mW/w==" spinCount="100000" sheet="1" objects="1" scenarios="1"/>
  <mergeCells count="5">
    <mergeCell ref="C63:D63"/>
    <mergeCell ref="C59:D59"/>
    <mergeCell ref="C60:D60"/>
    <mergeCell ref="C61:D61"/>
    <mergeCell ref="C62:D62"/>
  </mergeCells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C Inschrijfbiljet 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Brussen</dc:creator>
  <cp:lastModifiedBy>Sander Clement</cp:lastModifiedBy>
  <dcterms:created xsi:type="dcterms:W3CDTF">2011-06-01T11:22:45Z</dcterms:created>
  <dcterms:modified xsi:type="dcterms:W3CDTF">2023-07-07T10:19:03Z</dcterms:modified>
</cp:coreProperties>
</file>